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CD\PR\Open Banking\Indicadores Trimestrais\PT\2022_3T\"/>
    </mc:Choice>
  </mc:AlternateContent>
  <bookViews>
    <workbookView xWindow="0" yWindow="0" windowWidth="20220" windowHeight="7635"/>
  </bookViews>
  <sheets>
    <sheet name="CGD 3T 2022 PT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</calcChain>
</file>

<file path=xl/sharedStrings.xml><?xml version="1.0" encoding="utf-8"?>
<sst xmlns="http://schemas.openxmlformats.org/spreadsheetml/2006/main" count="125" uniqueCount="34">
  <si>
    <t>ASPSP: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</si>
  <si>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</si>
  <si>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</si>
  <si>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</si>
  <si>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</si>
  <si>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</si>
  <si>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</si>
  <si>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</si>
  <si>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</si>
  <si>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</si>
  <si>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</si>
  <si>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</si>
  <si>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</si>
  <si>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</si>
  <si>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</si>
  <si>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</si>
  <si>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</si>
  <si>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</si>
  <si>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</si>
  <si>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</si>
  <si>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</si>
  <si>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Total</t>
  </si>
  <si>
    <t>Disponibilidade das API PSD2 *</t>
  </si>
  <si>
    <t>Performance para PISP</t>
  </si>
  <si>
    <t>0</t>
  </si>
  <si>
    <t>Performance para AISP</t>
  </si>
  <si>
    <t>Performance para CBPII</t>
  </si>
  <si>
    <t>10%</t>
  </si>
  <si>
    <t>2.3d</t>
  </si>
  <si>
    <t>Canais Homebanking</t>
  </si>
  <si>
    <t>2.3.d</t>
  </si>
  <si>
    <t>Canal API DSP2 - SIBS</t>
  </si>
  <si>
    <t>CGD PT</t>
  </si>
  <si>
    <t>3º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</si>
</sst>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dd\-mmm\-yy"/>
    <numFmt numFmtId="166" formatCode="#,##0_);\(#,##0\)"/>
    <numFmt numFmtId="167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67" fontId="7" fillId="0" borderId="1" xfId="1" quotePrefix="1" applyNumberFormat="1" applyFont="1" applyBorder="1" applyAlignment="1">
      <alignment horizontal="center" vertical="center"/>
    </xf>
    <xf numFmtId="164" fontId="6" fillId="0" borderId="0" xfId="0" applyNumberFormat="1" applyFont="1"/>
    <xf numFmtId="0" fontId="2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4" borderId="0" xfId="0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9" fontId="11" fillId="0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16"/>
  <sheetViews>
    <sheetView tabSelected="1" zoomScaleNormal="100" workbookViewId="0">
      <selection activeCell="H7" sqref="H7"/>
    </sheetView>
  </sheetViews>
  <sheetFormatPr defaultColWidth="9.42578125" defaultRowHeight="19.5" customHeight="1" x14ac:dyDescent="0.2"/>
  <cols>
    <col min="1" max="1" width="9.42578125" style="6"/>
    <col min="2" max="2" width="28.5703125" style="6" bestFit="1" customWidth="1"/>
    <col min="3" max="3" width="14.28515625" style="6" bestFit="1" customWidth="1"/>
    <col min="4" max="4" width="7.85546875" style="6" bestFit="1" customWidth="1"/>
    <col min="5" max="5" width="7.42578125" style="6" bestFit="1" customWidth="1"/>
    <col min="6" max="16384" width="9.42578125" style="6"/>
  </cols>
  <sheetData>
    <row r="1" spans="1:153" ht="19.5" customHeight="1" x14ac:dyDescent="0.2">
      <c r="A1" s="3" t="s">
        <v>0</v>
      </c>
      <c r="B1" s="1" t="s">
        <v>32</v>
      </c>
    </row>
    <row r="2" spans="1:153" ht="19.5" customHeight="1" x14ac:dyDescent="0.2">
      <c r="A2" s="3" t="s">
        <v>1</v>
      </c>
      <c r="B2" s="2" t="s">
        <v>33</v>
      </c>
    </row>
    <row r="4" spans="1:153" s="7" customFormat="1" ht="19.5" customHeight="1" x14ac:dyDescent="0.2">
      <c r="A4" s="13" t="s">
        <v>2</v>
      </c>
      <c r="B4" s="13" t="s">
        <v>29</v>
      </c>
      <c r="C4" s="13" t="s">
        <v>3</v>
      </c>
      <c r="D4" s="13" t="s">
        <v>4</v>
      </c>
      <c r="E4" s="13" t="s">
        <v>21</v>
      </c>
      <c r="F4" s="14">
        <v>44743</v>
      </c>
      <c r="G4" s="14">
        <v>44744</v>
      </c>
      <c r="H4" s="14">
        <v>44745</v>
      </c>
      <c r="I4" s="14">
        <v>44746</v>
      </c>
      <c r="J4" s="14">
        <v>44747</v>
      </c>
      <c r="K4" s="14">
        <v>44748</v>
      </c>
      <c r="L4" s="14">
        <v>44749</v>
      </c>
      <c r="M4" s="14">
        <v>44750</v>
      </c>
      <c r="N4" s="14">
        <v>44751</v>
      </c>
      <c r="O4" s="14">
        <v>44752</v>
      </c>
      <c r="P4" s="14">
        <v>44753</v>
      </c>
      <c r="Q4" s="14">
        <v>44754</v>
      </c>
      <c r="R4" s="14">
        <v>44755</v>
      </c>
      <c r="S4" s="14">
        <v>44756</v>
      </c>
      <c r="T4" s="14">
        <v>44757</v>
      </c>
      <c r="U4" s="14">
        <v>44758</v>
      </c>
      <c r="V4" s="14">
        <v>44759</v>
      </c>
      <c r="W4" s="14">
        <v>44760</v>
      </c>
      <c r="X4" s="14">
        <v>44761</v>
      </c>
      <c r="Y4" s="14">
        <v>44762</v>
      </c>
      <c r="Z4" s="14">
        <v>44763</v>
      </c>
      <c r="AA4" s="14">
        <v>44764</v>
      </c>
      <c r="AB4" s="14">
        <v>44765</v>
      </c>
      <c r="AC4" s="14">
        <v>44766</v>
      </c>
      <c r="AD4" s="14">
        <v>44767</v>
      </c>
      <c r="AE4" s="14">
        <v>44768</v>
      </c>
      <c r="AF4" s="14">
        <v>44769</v>
      </c>
      <c r="AG4" s="14">
        <v>44770</v>
      </c>
      <c r="AH4" s="14">
        <v>44771</v>
      </c>
      <c r="AI4" s="14">
        <v>44772</v>
      </c>
      <c r="AJ4" s="14">
        <v>44773</v>
      </c>
      <c r="AK4" s="14">
        <v>44774</v>
      </c>
      <c r="AL4" s="14">
        <v>44775</v>
      </c>
      <c r="AM4" s="14">
        <v>44776</v>
      </c>
      <c r="AN4" s="14">
        <v>44777</v>
      </c>
      <c r="AO4" s="14">
        <v>44778</v>
      </c>
      <c r="AP4" s="14">
        <v>44779</v>
      </c>
      <c r="AQ4" s="14">
        <v>44780</v>
      </c>
      <c r="AR4" s="14">
        <v>44781</v>
      </c>
      <c r="AS4" s="14">
        <v>44782</v>
      </c>
      <c r="AT4" s="14">
        <v>44783</v>
      </c>
      <c r="AU4" s="14">
        <v>44784</v>
      </c>
      <c r="AV4" s="14">
        <v>44785</v>
      </c>
      <c r="AW4" s="14">
        <v>44786</v>
      </c>
      <c r="AX4" s="14">
        <v>44787</v>
      </c>
      <c r="AY4" s="14">
        <v>44788</v>
      </c>
      <c r="AZ4" s="14">
        <v>44789</v>
      </c>
      <c r="BA4" s="14">
        <v>44790</v>
      </c>
      <c r="BB4" s="14">
        <v>44791</v>
      </c>
      <c r="BC4" s="14">
        <v>44792</v>
      </c>
      <c r="BD4" s="14">
        <v>44793</v>
      </c>
      <c r="BE4" s="14">
        <v>44794</v>
      </c>
      <c r="BF4" s="14">
        <v>44795</v>
      </c>
      <c r="BG4" s="14">
        <v>44796</v>
      </c>
      <c r="BH4" s="14">
        <v>44797</v>
      </c>
      <c r="BI4" s="14">
        <v>44798</v>
      </c>
      <c r="BJ4" s="14">
        <v>44799</v>
      </c>
      <c r="BK4" s="14">
        <v>44800</v>
      </c>
      <c r="BL4" s="14">
        <v>44801</v>
      </c>
      <c r="BM4" s="14">
        <v>44802</v>
      </c>
      <c r="BN4" s="14">
        <v>44803</v>
      </c>
      <c r="BO4" s="14">
        <v>44804</v>
      </c>
      <c r="BP4" s="14">
        <v>44805</v>
      </c>
      <c r="BQ4" s="14">
        <v>44806</v>
      </c>
      <c r="BR4" s="14">
        <v>44807</v>
      </c>
      <c r="BS4" s="14">
        <v>44808</v>
      </c>
      <c r="BT4" s="14">
        <v>44809</v>
      </c>
      <c r="BU4" s="14">
        <v>44810</v>
      </c>
      <c r="BV4" s="14">
        <v>44811</v>
      </c>
      <c r="BW4" s="14">
        <v>44812</v>
      </c>
      <c r="BX4" s="14">
        <v>44813</v>
      </c>
      <c r="BY4" s="14">
        <v>44814</v>
      </c>
      <c r="BZ4" s="14">
        <v>44815</v>
      </c>
      <c r="CA4" s="14">
        <v>44816</v>
      </c>
      <c r="CB4" s="14">
        <v>44817</v>
      </c>
      <c r="CC4" s="14">
        <v>44818</v>
      </c>
      <c r="CD4" s="14">
        <v>44819</v>
      </c>
      <c r="CE4" s="14">
        <v>44820</v>
      </c>
      <c r="CF4" s="14">
        <v>44821</v>
      </c>
      <c r="CG4" s="14">
        <v>44822</v>
      </c>
      <c r="CH4" s="14">
        <v>44823</v>
      </c>
      <c r="CI4" s="14">
        <v>44824</v>
      </c>
      <c r="CJ4" s="14">
        <v>44825</v>
      </c>
      <c r="CK4" s="14">
        <v>44826</v>
      </c>
      <c r="CL4" s="14">
        <v>44827</v>
      </c>
      <c r="CM4" s="14">
        <v>44828</v>
      </c>
      <c r="CN4" s="14">
        <v>44829</v>
      </c>
      <c r="CO4" s="14">
        <v>44830</v>
      </c>
      <c r="CP4" s="14">
        <v>44831</v>
      </c>
      <c r="CQ4" s="14">
        <v>44832</v>
      </c>
      <c r="CR4" s="14">
        <v>44833</v>
      </c>
      <c r="CS4" s="14">
        <v>44834</v>
      </c>
    </row>
    <row r="5" spans="1:153" s="7" customFormat="1" ht="19.5" customHeight="1" x14ac:dyDescent="0.2">
      <c r="A5" s="8" t="s">
        <v>5</v>
      </c>
      <c r="B5" s="8" t="s">
        <v>6</v>
      </c>
      <c r="C5" s="9">
        <v>0.99</v>
      </c>
      <c r="D5" s="10" t="s">
        <v>17</v>
      </c>
      <c r="E5" s="25">
        <v>1</v>
      </c>
      <c r="F5" s="4">
        <v>1</v>
      </c>
      <c r="G5" s="19">
        <v>1</v>
      </c>
      <c r="H5" s="19">
        <v>1</v>
      </c>
      <c r="I5" s="19">
        <v>1</v>
      </c>
      <c r="J5" s="19">
        <v>1</v>
      </c>
      <c r="K5" s="19">
        <v>1</v>
      </c>
      <c r="L5" s="19">
        <v>1</v>
      </c>
      <c r="M5" s="19">
        <v>1</v>
      </c>
      <c r="N5" s="19">
        <v>1</v>
      </c>
      <c r="O5" s="19">
        <v>1</v>
      </c>
      <c r="P5" s="19">
        <v>1</v>
      </c>
      <c r="Q5" s="19">
        <v>1</v>
      </c>
      <c r="R5" s="19">
        <v>1</v>
      </c>
      <c r="S5" s="19">
        <v>1</v>
      </c>
      <c r="T5" s="19">
        <v>1</v>
      </c>
      <c r="U5" s="19">
        <v>1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1</v>
      </c>
      <c r="AF5" s="19">
        <v>1</v>
      </c>
      <c r="AG5" s="19">
        <v>1</v>
      </c>
      <c r="AH5" s="19">
        <v>1</v>
      </c>
      <c r="AI5" s="19">
        <v>1</v>
      </c>
      <c r="AJ5" s="19">
        <v>1</v>
      </c>
      <c r="AK5" s="19">
        <v>1</v>
      </c>
      <c r="AL5" s="19">
        <v>1</v>
      </c>
      <c r="AM5" s="19">
        <v>1</v>
      </c>
      <c r="AN5" s="19">
        <v>1</v>
      </c>
      <c r="AO5" s="19">
        <v>1</v>
      </c>
      <c r="AP5" s="19">
        <v>1</v>
      </c>
      <c r="AQ5" s="19">
        <v>1</v>
      </c>
      <c r="AR5" s="19">
        <v>1</v>
      </c>
      <c r="AS5" s="19">
        <v>1</v>
      </c>
      <c r="AT5" s="19">
        <v>1</v>
      </c>
      <c r="AU5" s="19">
        <v>1</v>
      </c>
      <c r="AV5" s="19">
        <v>1</v>
      </c>
      <c r="AW5" s="19">
        <v>1</v>
      </c>
      <c r="AX5" s="19">
        <v>1</v>
      </c>
      <c r="AY5" s="19">
        <v>1</v>
      </c>
      <c r="AZ5" s="19">
        <v>1</v>
      </c>
      <c r="BA5" s="19">
        <v>1</v>
      </c>
      <c r="BB5" s="19">
        <v>1</v>
      </c>
      <c r="BC5" s="19">
        <v>1</v>
      </c>
      <c r="BD5" s="19">
        <v>1</v>
      </c>
      <c r="BE5" s="19">
        <v>1</v>
      </c>
      <c r="BF5" s="19">
        <v>1</v>
      </c>
      <c r="BG5" s="19">
        <v>1</v>
      </c>
      <c r="BH5" s="19">
        <v>1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1</v>
      </c>
      <c r="BO5" s="19">
        <v>1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1</v>
      </c>
      <c r="BX5" s="19">
        <v>1</v>
      </c>
      <c r="BY5" s="19">
        <v>1</v>
      </c>
      <c r="BZ5" s="19">
        <v>1</v>
      </c>
      <c r="CA5" s="19">
        <v>1</v>
      </c>
      <c r="CB5" s="19">
        <v>1</v>
      </c>
      <c r="CC5" s="19">
        <v>1</v>
      </c>
      <c r="CD5" s="19">
        <v>1</v>
      </c>
      <c r="CE5" s="19">
        <v>1</v>
      </c>
      <c r="CF5" s="19">
        <v>1</v>
      </c>
      <c r="CG5" s="19">
        <v>1</v>
      </c>
      <c r="CH5" s="19">
        <v>1</v>
      </c>
      <c r="CI5" s="19">
        <v>1</v>
      </c>
      <c r="CJ5" s="19">
        <v>1</v>
      </c>
      <c r="CK5" s="19">
        <v>1</v>
      </c>
      <c r="CL5" s="19">
        <v>1</v>
      </c>
      <c r="CM5" s="19">
        <v>1</v>
      </c>
      <c r="CN5" s="19">
        <v>1</v>
      </c>
      <c r="CO5" s="19">
        <v>1</v>
      </c>
      <c r="CP5" s="19">
        <v>1</v>
      </c>
      <c r="CQ5" s="19">
        <v>1</v>
      </c>
      <c r="CR5" s="19">
        <v>1</v>
      </c>
      <c r="CS5" s="19">
        <v>1</v>
      </c>
      <c r="CT5" s="6"/>
    </row>
    <row r="6" spans="1:153" s="7" customFormat="1" ht="19.5" customHeight="1" x14ac:dyDescent="0.2">
      <c r="A6" s="8" t="s">
        <v>7</v>
      </c>
      <c r="B6" s="8" t="s">
        <v>8</v>
      </c>
      <c r="C6" s="8" t="s">
        <v>15</v>
      </c>
      <c r="D6" s="10" t="s">
        <v>18</v>
      </c>
      <c r="E6" s="20">
        <v>302</v>
      </c>
      <c r="F6" s="21">
        <v>312</v>
      </c>
      <c r="G6" s="21">
        <v>270</v>
      </c>
      <c r="H6" s="21">
        <v>290</v>
      </c>
      <c r="I6" s="21">
        <v>320</v>
      </c>
      <c r="J6" s="21">
        <v>324</v>
      </c>
      <c r="K6" s="21">
        <v>320</v>
      </c>
      <c r="L6" s="21">
        <v>298</v>
      </c>
      <c r="M6" s="21">
        <v>310</v>
      </c>
      <c r="N6" s="21">
        <v>266</v>
      </c>
      <c r="O6" s="21">
        <v>304</v>
      </c>
      <c r="P6" s="21">
        <v>304</v>
      </c>
      <c r="Q6" s="21">
        <v>316</v>
      </c>
      <c r="R6" s="21">
        <v>306</v>
      </c>
      <c r="S6" s="21">
        <v>300</v>
      </c>
      <c r="T6" s="21">
        <v>300</v>
      </c>
      <c r="U6" s="21">
        <v>264</v>
      </c>
      <c r="V6" s="21">
        <v>280</v>
      </c>
      <c r="W6" s="21">
        <v>304</v>
      </c>
      <c r="X6" s="21">
        <v>310</v>
      </c>
      <c r="Y6" s="21">
        <v>292</v>
      </c>
      <c r="Z6" s="21">
        <v>308</v>
      </c>
      <c r="AA6" s="21">
        <v>306</v>
      </c>
      <c r="AB6" s="21">
        <v>282</v>
      </c>
      <c r="AC6" s="21">
        <v>272</v>
      </c>
      <c r="AD6" s="21">
        <v>300</v>
      </c>
      <c r="AE6" s="21">
        <v>312</v>
      </c>
      <c r="AF6" s="21">
        <v>322</v>
      </c>
      <c r="AG6" s="21">
        <v>314</v>
      </c>
      <c r="AH6" s="21">
        <v>320</v>
      </c>
      <c r="AI6" s="21">
        <v>274</v>
      </c>
      <c r="AJ6" s="21">
        <v>298</v>
      </c>
      <c r="AK6" s="21">
        <v>314</v>
      </c>
      <c r="AL6" s="21">
        <v>360</v>
      </c>
      <c r="AM6" s="21">
        <v>338</v>
      </c>
      <c r="AN6" s="21">
        <v>320</v>
      </c>
      <c r="AO6" s="21">
        <v>330</v>
      </c>
      <c r="AP6" s="21">
        <v>266</v>
      </c>
      <c r="AQ6" s="21">
        <v>308</v>
      </c>
      <c r="AR6" s="21">
        <v>304</v>
      </c>
      <c r="AS6" s="21">
        <v>336</v>
      </c>
      <c r="AT6" s="21">
        <v>344</v>
      </c>
      <c r="AU6" s="21">
        <v>332</v>
      </c>
      <c r="AV6" s="21">
        <v>342</v>
      </c>
      <c r="AW6" s="21">
        <v>280</v>
      </c>
      <c r="AX6" s="21">
        <v>288</v>
      </c>
      <c r="AY6" s="21">
        <v>290</v>
      </c>
      <c r="AZ6" s="21">
        <v>326</v>
      </c>
      <c r="BA6" s="21">
        <v>312</v>
      </c>
      <c r="BB6" s="21">
        <v>300</v>
      </c>
      <c r="BC6" s="21">
        <v>290</v>
      </c>
      <c r="BD6" s="21">
        <v>268</v>
      </c>
      <c r="BE6" s="21">
        <v>278</v>
      </c>
      <c r="BF6" s="21">
        <v>300</v>
      </c>
      <c r="BG6" s="21">
        <v>312</v>
      </c>
      <c r="BH6" s="21">
        <v>310</v>
      </c>
      <c r="BI6" s="21">
        <v>298</v>
      </c>
      <c r="BJ6" s="21">
        <v>308</v>
      </c>
      <c r="BK6" s="21">
        <v>280</v>
      </c>
      <c r="BL6" s="21">
        <v>298</v>
      </c>
      <c r="BM6" s="21">
        <v>360</v>
      </c>
      <c r="BN6" s="21">
        <v>334</v>
      </c>
      <c r="BO6" s="21">
        <v>328</v>
      </c>
      <c r="BP6" s="21">
        <v>334</v>
      </c>
      <c r="BQ6" s="21">
        <v>328</v>
      </c>
      <c r="BR6" s="21">
        <v>302</v>
      </c>
      <c r="BS6" s="21">
        <v>314</v>
      </c>
      <c r="BT6" s="21">
        <v>338</v>
      </c>
      <c r="BU6" s="21">
        <v>340</v>
      </c>
      <c r="BV6" s="21">
        <v>354</v>
      </c>
      <c r="BW6" s="21">
        <v>346</v>
      </c>
      <c r="BX6" s="21">
        <v>344</v>
      </c>
      <c r="BY6" s="21">
        <v>280</v>
      </c>
      <c r="BZ6" s="21">
        <v>312</v>
      </c>
      <c r="CA6" s="21">
        <v>332</v>
      </c>
      <c r="CB6" s="21">
        <v>346</v>
      </c>
      <c r="CC6" s="21">
        <v>350</v>
      </c>
      <c r="CD6" s="21">
        <v>320</v>
      </c>
      <c r="CE6" s="21">
        <v>328</v>
      </c>
      <c r="CF6" s="21">
        <v>278</v>
      </c>
      <c r="CG6" s="21">
        <v>306</v>
      </c>
      <c r="CH6" s="21">
        <v>314</v>
      </c>
      <c r="CI6" s="21">
        <v>320</v>
      </c>
      <c r="CJ6" s="21">
        <v>308</v>
      </c>
      <c r="CK6" s="21">
        <v>298</v>
      </c>
      <c r="CL6" s="21">
        <v>314</v>
      </c>
      <c r="CM6" s="21">
        <v>276</v>
      </c>
      <c r="CN6" s="21">
        <v>292</v>
      </c>
      <c r="CO6" s="21">
        <v>388</v>
      </c>
      <c r="CP6" s="21">
        <v>330</v>
      </c>
      <c r="CQ6" s="21">
        <v>344</v>
      </c>
      <c r="CR6" s="21">
        <v>332</v>
      </c>
      <c r="CS6" s="21">
        <v>352</v>
      </c>
    </row>
    <row r="7" spans="1:153" s="7" customFormat="1" ht="19.5" customHeight="1" x14ac:dyDescent="0.2">
      <c r="A7" s="8" t="s">
        <v>9</v>
      </c>
      <c r="B7" s="8" t="s">
        <v>10</v>
      </c>
      <c r="C7" s="8" t="s">
        <v>16</v>
      </c>
      <c r="D7" s="10" t="s">
        <v>20</v>
      </c>
      <c r="E7" s="20">
        <v>486</v>
      </c>
      <c r="F7" s="21">
        <v>470</v>
      </c>
      <c r="G7" s="21">
        <v>380</v>
      </c>
      <c r="H7" s="21">
        <v>456</v>
      </c>
      <c r="I7" s="21">
        <v>550</v>
      </c>
      <c r="J7" s="21">
        <v>512</v>
      </c>
      <c r="K7" s="21">
        <v>518</v>
      </c>
      <c r="L7" s="21">
        <v>490</v>
      </c>
      <c r="M7" s="21">
        <v>532</v>
      </c>
      <c r="N7" s="21">
        <v>390</v>
      </c>
      <c r="O7" s="21">
        <v>462</v>
      </c>
      <c r="P7" s="21">
        <v>522</v>
      </c>
      <c r="Q7" s="21">
        <v>518</v>
      </c>
      <c r="R7" s="21">
        <v>410</v>
      </c>
      <c r="S7" s="21">
        <v>512</v>
      </c>
      <c r="T7" s="21">
        <v>526</v>
      </c>
      <c r="U7" s="21">
        <v>416</v>
      </c>
      <c r="V7" s="21">
        <v>458</v>
      </c>
      <c r="W7" s="21">
        <v>554</v>
      </c>
      <c r="X7" s="21">
        <v>536</v>
      </c>
      <c r="Y7" s="21">
        <v>500</v>
      </c>
      <c r="Z7" s="21">
        <v>520</v>
      </c>
      <c r="AA7" s="21">
        <v>426</v>
      </c>
      <c r="AB7" s="21">
        <v>446</v>
      </c>
      <c r="AC7" s="21">
        <v>320</v>
      </c>
      <c r="AD7" s="21">
        <v>474</v>
      </c>
      <c r="AE7" s="21">
        <v>468</v>
      </c>
      <c r="AF7" s="21">
        <v>494</v>
      </c>
      <c r="AG7" s="21">
        <v>490</v>
      </c>
      <c r="AH7" s="21">
        <v>498</v>
      </c>
      <c r="AI7" s="21">
        <v>362</v>
      </c>
      <c r="AJ7" s="21">
        <v>402</v>
      </c>
      <c r="AK7" s="21">
        <v>512</v>
      </c>
      <c r="AL7" s="21">
        <v>516</v>
      </c>
      <c r="AM7" s="21">
        <v>516</v>
      </c>
      <c r="AN7" s="21">
        <v>500</v>
      </c>
      <c r="AO7" s="21">
        <v>454</v>
      </c>
      <c r="AP7" s="21">
        <v>340</v>
      </c>
      <c r="AQ7" s="21">
        <v>368</v>
      </c>
      <c r="AR7" s="21">
        <v>482</v>
      </c>
      <c r="AS7" s="21">
        <v>480</v>
      </c>
      <c r="AT7" s="21">
        <v>472</v>
      </c>
      <c r="AU7" s="21">
        <v>468</v>
      </c>
      <c r="AV7" s="21">
        <v>478</v>
      </c>
      <c r="AW7" s="21">
        <v>366</v>
      </c>
      <c r="AX7" s="21">
        <v>406</v>
      </c>
      <c r="AY7" s="21">
        <v>484</v>
      </c>
      <c r="AZ7" s="21">
        <v>548</v>
      </c>
      <c r="BA7" s="21">
        <v>488</v>
      </c>
      <c r="BB7" s="21">
        <v>494</v>
      </c>
      <c r="BC7" s="21">
        <v>488</v>
      </c>
      <c r="BD7" s="21">
        <v>386</v>
      </c>
      <c r="BE7" s="21">
        <v>382</v>
      </c>
      <c r="BF7" s="21">
        <v>496</v>
      </c>
      <c r="BG7" s="21">
        <v>488</v>
      </c>
      <c r="BH7" s="21">
        <v>482</v>
      </c>
      <c r="BI7" s="21">
        <v>464</v>
      </c>
      <c r="BJ7" s="21">
        <v>486</v>
      </c>
      <c r="BK7" s="21">
        <v>366</v>
      </c>
      <c r="BL7" s="21">
        <v>384</v>
      </c>
      <c r="BM7" s="21">
        <v>524</v>
      </c>
      <c r="BN7" s="21">
        <v>510</v>
      </c>
      <c r="BO7" s="21">
        <v>532</v>
      </c>
      <c r="BP7" s="21">
        <v>512</v>
      </c>
      <c r="BQ7" s="21">
        <v>512</v>
      </c>
      <c r="BR7" s="21">
        <v>384</v>
      </c>
      <c r="BS7" s="21">
        <v>414</v>
      </c>
      <c r="BT7" s="21">
        <v>564</v>
      </c>
      <c r="BU7" s="21">
        <v>546</v>
      </c>
      <c r="BV7" s="21">
        <v>554</v>
      </c>
      <c r="BW7" s="21">
        <v>568</v>
      </c>
      <c r="BX7" s="21">
        <v>558</v>
      </c>
      <c r="BY7" s="21">
        <v>406</v>
      </c>
      <c r="BZ7" s="21">
        <v>434</v>
      </c>
      <c r="CA7" s="21">
        <v>582</v>
      </c>
      <c r="CB7" s="21">
        <v>574</v>
      </c>
      <c r="CC7" s="21">
        <v>548</v>
      </c>
      <c r="CD7" s="21">
        <v>508</v>
      </c>
      <c r="CE7" s="21">
        <v>574</v>
      </c>
      <c r="CF7" s="21">
        <v>406</v>
      </c>
      <c r="CG7" s="21">
        <v>402</v>
      </c>
      <c r="CH7" s="21">
        <v>572</v>
      </c>
      <c r="CI7" s="21">
        <v>560</v>
      </c>
      <c r="CJ7" s="21">
        <v>526</v>
      </c>
      <c r="CK7" s="21">
        <v>542</v>
      </c>
      <c r="CL7" s="21">
        <v>572</v>
      </c>
      <c r="CM7" s="21">
        <v>406</v>
      </c>
      <c r="CN7" s="21">
        <v>426</v>
      </c>
      <c r="CO7" s="21">
        <v>704</v>
      </c>
      <c r="CP7" s="21">
        <v>558</v>
      </c>
      <c r="CQ7" s="21">
        <v>562</v>
      </c>
      <c r="CR7" s="21">
        <v>548</v>
      </c>
      <c r="CS7" s="21">
        <v>568</v>
      </c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</row>
    <row r="8" spans="1:153" s="7" customFormat="1" ht="19.5" customHeight="1" x14ac:dyDescent="0.2">
      <c r="A8" s="8" t="s">
        <v>11</v>
      </c>
      <c r="B8" s="8" t="s">
        <v>12</v>
      </c>
      <c r="C8" s="8" t="s">
        <v>15</v>
      </c>
      <c r="D8" s="10" t="s">
        <v>19</v>
      </c>
      <c r="E8" s="27">
        <f>AVERAGE(F8:CR8)</f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 t="s">
        <v>24</v>
      </c>
      <c r="CS8" s="21" t="s">
        <v>24</v>
      </c>
    </row>
    <row r="9" spans="1:153" s="7" customFormat="1" ht="19.5" customHeight="1" x14ac:dyDescent="0.2">
      <c r="A9" s="8" t="s">
        <v>13</v>
      </c>
      <c r="B9" s="8" t="s">
        <v>14</v>
      </c>
      <c r="C9" s="8" t="s">
        <v>27</v>
      </c>
      <c r="D9" s="10" t="s">
        <v>30</v>
      </c>
      <c r="E9" s="28">
        <f>AVERAGE(F9:CR9)</f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</row>
    <row r="10" spans="1:153" ht="19.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</row>
    <row r="11" spans="1:153" ht="19.5" customHeight="1" thickBot="1" x14ac:dyDescent="0.25">
      <c r="A11" s="12" t="s">
        <v>2</v>
      </c>
      <c r="B11" s="12" t="s">
        <v>31</v>
      </c>
      <c r="C11" s="12" t="s">
        <v>3</v>
      </c>
      <c r="D11" s="16" t="s">
        <v>4</v>
      </c>
      <c r="E11" s="16" t="s">
        <v>21</v>
      </c>
      <c r="F11" s="17">
        <v>44743</v>
      </c>
      <c r="G11" s="17">
        <v>44744</v>
      </c>
      <c r="H11" s="17">
        <v>44745</v>
      </c>
      <c r="I11" s="17">
        <v>44746</v>
      </c>
      <c r="J11" s="17">
        <v>44747</v>
      </c>
      <c r="K11" s="17">
        <v>44748</v>
      </c>
      <c r="L11" s="17">
        <v>44749</v>
      </c>
      <c r="M11" s="17">
        <v>44750</v>
      </c>
      <c r="N11" s="17">
        <v>44751</v>
      </c>
      <c r="O11" s="17">
        <v>44752</v>
      </c>
      <c r="P11" s="17">
        <v>44753</v>
      </c>
      <c r="Q11" s="17">
        <v>44754</v>
      </c>
      <c r="R11" s="17">
        <v>44755</v>
      </c>
      <c r="S11" s="17">
        <v>44756</v>
      </c>
      <c r="T11" s="17">
        <v>44757</v>
      </c>
      <c r="U11" s="17">
        <v>44758</v>
      </c>
      <c r="V11" s="17">
        <v>44759</v>
      </c>
      <c r="W11" s="17">
        <v>44760</v>
      </c>
      <c r="X11" s="17">
        <v>44761</v>
      </c>
      <c r="Y11" s="17">
        <v>44762</v>
      </c>
      <c r="Z11" s="17">
        <v>44763</v>
      </c>
      <c r="AA11" s="17">
        <v>44764</v>
      </c>
      <c r="AB11" s="17">
        <v>44765</v>
      </c>
      <c r="AC11" s="17">
        <v>44766</v>
      </c>
      <c r="AD11" s="17">
        <v>44767</v>
      </c>
      <c r="AE11" s="17">
        <v>44768</v>
      </c>
      <c r="AF11" s="17">
        <v>44769</v>
      </c>
      <c r="AG11" s="17">
        <v>44770</v>
      </c>
      <c r="AH11" s="17">
        <v>44771</v>
      </c>
      <c r="AI11" s="17">
        <v>44772</v>
      </c>
      <c r="AJ11" s="17">
        <v>44773</v>
      </c>
      <c r="AK11" s="17">
        <v>44774</v>
      </c>
      <c r="AL11" s="17">
        <v>44775</v>
      </c>
      <c r="AM11" s="17">
        <v>44776</v>
      </c>
      <c r="AN11" s="17">
        <v>44777</v>
      </c>
      <c r="AO11" s="17">
        <v>44778</v>
      </c>
      <c r="AP11" s="17">
        <v>44779</v>
      </c>
      <c r="AQ11" s="17">
        <v>44780</v>
      </c>
      <c r="AR11" s="17">
        <v>44781</v>
      </c>
      <c r="AS11" s="17">
        <v>44782</v>
      </c>
      <c r="AT11" s="17">
        <v>44783</v>
      </c>
      <c r="AU11" s="17">
        <v>44784</v>
      </c>
      <c r="AV11" s="17">
        <v>44785</v>
      </c>
      <c r="AW11" s="17">
        <v>44786</v>
      </c>
      <c r="AX11" s="17">
        <v>44787</v>
      </c>
      <c r="AY11" s="17">
        <v>44788</v>
      </c>
      <c r="AZ11" s="17">
        <v>44789</v>
      </c>
      <c r="BA11" s="17">
        <v>44790</v>
      </c>
      <c r="BB11" s="17">
        <v>44791</v>
      </c>
      <c r="BC11" s="17">
        <v>44792</v>
      </c>
      <c r="BD11" s="17">
        <v>44793</v>
      </c>
      <c r="BE11" s="17">
        <v>44794</v>
      </c>
      <c r="BF11" s="17">
        <v>44795</v>
      </c>
      <c r="BG11" s="17">
        <v>44796</v>
      </c>
      <c r="BH11" s="17">
        <v>44797</v>
      </c>
      <c r="BI11" s="17">
        <v>44798</v>
      </c>
      <c r="BJ11" s="17">
        <v>44799</v>
      </c>
      <c r="BK11" s="17">
        <v>44800</v>
      </c>
      <c r="BL11" s="17">
        <v>44801</v>
      </c>
      <c r="BM11" s="17">
        <v>44802</v>
      </c>
      <c r="BN11" s="17">
        <v>44803</v>
      </c>
      <c r="BO11" s="17">
        <v>44804</v>
      </c>
      <c r="BP11" s="17">
        <v>44805</v>
      </c>
      <c r="BQ11" s="17">
        <v>44806</v>
      </c>
      <c r="BR11" s="17">
        <v>44807</v>
      </c>
      <c r="BS11" s="17">
        <v>44808</v>
      </c>
      <c r="BT11" s="17">
        <v>44809</v>
      </c>
      <c r="BU11" s="17">
        <v>44810</v>
      </c>
      <c r="BV11" s="17">
        <v>44811</v>
      </c>
      <c r="BW11" s="17">
        <v>44812</v>
      </c>
      <c r="BX11" s="17">
        <v>44813</v>
      </c>
      <c r="BY11" s="17">
        <v>44814</v>
      </c>
      <c r="BZ11" s="17">
        <v>44815</v>
      </c>
      <c r="CA11" s="17">
        <v>44816</v>
      </c>
      <c r="CB11" s="17">
        <v>44817</v>
      </c>
      <c r="CC11" s="17">
        <v>44818</v>
      </c>
      <c r="CD11" s="17">
        <v>44819</v>
      </c>
      <c r="CE11" s="17">
        <v>44820</v>
      </c>
      <c r="CF11" s="17">
        <v>44821</v>
      </c>
      <c r="CG11" s="17">
        <v>44822</v>
      </c>
      <c r="CH11" s="17">
        <v>44823</v>
      </c>
      <c r="CI11" s="17">
        <v>44824</v>
      </c>
      <c r="CJ11" s="17">
        <v>44825</v>
      </c>
      <c r="CK11" s="17">
        <v>44826</v>
      </c>
      <c r="CL11" s="17">
        <v>44827</v>
      </c>
      <c r="CM11" s="17">
        <v>44828</v>
      </c>
      <c r="CN11" s="17">
        <v>44829</v>
      </c>
      <c r="CO11" s="17">
        <v>44830</v>
      </c>
      <c r="CP11" s="17">
        <v>44831</v>
      </c>
      <c r="CQ11" s="17">
        <v>44832</v>
      </c>
      <c r="CR11" s="17">
        <v>44833</v>
      </c>
      <c r="CS11" s="17">
        <v>44834</v>
      </c>
    </row>
    <row r="12" spans="1:153" ht="19.5" customHeight="1" thickTop="1" x14ac:dyDescent="0.2">
      <c r="A12" s="5" t="s">
        <v>5</v>
      </c>
      <c r="B12" s="5" t="s">
        <v>22</v>
      </c>
      <c r="C12" s="4">
        <v>0.99</v>
      </c>
      <c r="D12" s="5" t="s">
        <v>17</v>
      </c>
      <c r="E12" s="18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>
        <v>1</v>
      </c>
      <c r="AE12" s="19">
        <v>1</v>
      </c>
      <c r="AF12" s="19">
        <v>1</v>
      </c>
      <c r="AG12" s="19">
        <v>1</v>
      </c>
      <c r="AH12" s="19">
        <v>1</v>
      </c>
      <c r="AI12" s="19">
        <v>1</v>
      </c>
      <c r="AJ12" s="19">
        <v>1</v>
      </c>
      <c r="AK12" s="19">
        <v>1</v>
      </c>
      <c r="AL12" s="19">
        <v>1</v>
      </c>
      <c r="AM12" s="19">
        <v>1</v>
      </c>
      <c r="AN12" s="19">
        <v>1</v>
      </c>
      <c r="AO12" s="19">
        <v>1</v>
      </c>
      <c r="AP12" s="19">
        <v>1</v>
      </c>
      <c r="AQ12" s="19">
        <v>1</v>
      </c>
      <c r="AR12" s="19">
        <v>1</v>
      </c>
      <c r="AS12" s="19">
        <v>1</v>
      </c>
      <c r="AT12" s="19">
        <v>1</v>
      </c>
      <c r="AU12" s="19">
        <v>1</v>
      </c>
      <c r="AV12" s="19">
        <v>1</v>
      </c>
      <c r="AW12" s="19">
        <v>1</v>
      </c>
      <c r="AX12" s="19">
        <v>1</v>
      </c>
      <c r="AY12" s="19">
        <v>1</v>
      </c>
      <c r="AZ12" s="19">
        <v>1</v>
      </c>
      <c r="BA12" s="19">
        <v>1</v>
      </c>
      <c r="BB12" s="19">
        <v>1</v>
      </c>
      <c r="BC12" s="19">
        <v>1</v>
      </c>
      <c r="BD12" s="19">
        <v>1</v>
      </c>
      <c r="BE12" s="19">
        <v>1</v>
      </c>
      <c r="BF12" s="19">
        <v>1</v>
      </c>
      <c r="BG12" s="19">
        <v>1</v>
      </c>
      <c r="BH12" s="19">
        <v>1</v>
      </c>
      <c r="BI12" s="19">
        <v>1</v>
      </c>
      <c r="BJ12" s="19">
        <v>1</v>
      </c>
      <c r="BK12" s="19">
        <v>1</v>
      </c>
      <c r="BL12" s="19">
        <v>1</v>
      </c>
      <c r="BM12" s="19">
        <v>1</v>
      </c>
      <c r="BN12" s="19">
        <v>1</v>
      </c>
      <c r="BO12" s="19">
        <v>1</v>
      </c>
      <c r="BP12" s="19">
        <v>1</v>
      </c>
      <c r="BQ12" s="19">
        <v>1</v>
      </c>
      <c r="BR12" s="19">
        <v>1</v>
      </c>
      <c r="BS12" s="19">
        <v>1</v>
      </c>
      <c r="BT12" s="19">
        <v>1</v>
      </c>
      <c r="BU12" s="19">
        <v>1</v>
      </c>
      <c r="BV12" s="19">
        <v>1</v>
      </c>
      <c r="BW12" s="19">
        <v>1</v>
      </c>
      <c r="BX12" s="19">
        <v>1</v>
      </c>
      <c r="BY12" s="19">
        <v>1</v>
      </c>
      <c r="BZ12" s="19">
        <v>1</v>
      </c>
      <c r="CA12" s="19">
        <v>1</v>
      </c>
      <c r="CB12" s="19">
        <v>1</v>
      </c>
      <c r="CC12" s="19">
        <v>1</v>
      </c>
      <c r="CD12" s="19">
        <v>1</v>
      </c>
      <c r="CE12" s="19">
        <v>1</v>
      </c>
      <c r="CF12" s="19">
        <v>1</v>
      </c>
      <c r="CG12" s="19">
        <v>1</v>
      </c>
      <c r="CH12" s="19">
        <v>1</v>
      </c>
      <c r="CI12" s="19">
        <v>1</v>
      </c>
      <c r="CJ12" s="19">
        <v>1</v>
      </c>
      <c r="CK12" s="19">
        <v>1</v>
      </c>
      <c r="CL12" s="19">
        <v>1</v>
      </c>
      <c r="CM12" s="19">
        <v>1</v>
      </c>
      <c r="CN12" s="19">
        <v>1</v>
      </c>
      <c r="CO12" s="19">
        <v>1</v>
      </c>
      <c r="CP12" s="19">
        <v>1</v>
      </c>
      <c r="CQ12" s="19">
        <v>1</v>
      </c>
      <c r="CR12" s="19">
        <v>1</v>
      </c>
      <c r="CS12" s="19">
        <v>1</v>
      </c>
    </row>
    <row r="13" spans="1:153" ht="19.5" customHeight="1" x14ac:dyDescent="0.2">
      <c r="A13" s="5" t="s">
        <v>7</v>
      </c>
      <c r="B13" s="5" t="s">
        <v>23</v>
      </c>
      <c r="C13" s="5" t="s">
        <v>15</v>
      </c>
      <c r="D13" s="5" t="s">
        <v>18</v>
      </c>
      <c r="E13" s="20">
        <v>580.95525781965705</v>
      </c>
      <c r="F13" s="21">
        <v>773.07774578362796</v>
      </c>
      <c r="G13" s="21">
        <v>689.49280767181699</v>
      </c>
      <c r="H13" s="21">
        <v>581.44378346222504</v>
      </c>
      <c r="I13" s="21">
        <v>622.63019052271602</v>
      </c>
      <c r="J13" s="21">
        <v>621.01468315301395</v>
      </c>
      <c r="K13" s="21">
        <v>658.25097276264603</v>
      </c>
      <c r="L13" s="21">
        <v>621.33791044776103</v>
      </c>
      <c r="M13" s="21">
        <v>611.01839080459797</v>
      </c>
      <c r="N13" s="21">
        <v>568.51986970684004</v>
      </c>
      <c r="O13" s="21">
        <v>489.49592391304299</v>
      </c>
      <c r="P13" s="21">
        <v>589.70723894939101</v>
      </c>
      <c r="Q13" s="21">
        <v>598.907091808686</v>
      </c>
      <c r="R13" s="21">
        <v>541.48746081504703</v>
      </c>
      <c r="S13" s="21">
        <v>594.54874651810599</v>
      </c>
      <c r="T13" s="21">
        <v>560.14685844057499</v>
      </c>
      <c r="U13" s="21">
        <v>468.99835255354202</v>
      </c>
      <c r="V13" s="21">
        <v>510.96386488609602</v>
      </c>
      <c r="W13" s="21">
        <v>556.62048192771101</v>
      </c>
      <c r="X13" s="21">
        <v>649.82913165266098</v>
      </c>
      <c r="Y13" s="21">
        <v>594.62721171446003</v>
      </c>
      <c r="Z13" s="21">
        <v>517.95627240143403</v>
      </c>
      <c r="AA13" s="21">
        <v>526.38407329104996</v>
      </c>
      <c r="AB13" s="21">
        <v>766.76789437109096</v>
      </c>
      <c r="AC13" s="21">
        <v>599.83829787234004</v>
      </c>
      <c r="AD13" s="21">
        <v>515.50090854027906</v>
      </c>
      <c r="AE13" s="21">
        <v>515.57681940700797</v>
      </c>
      <c r="AF13" s="21">
        <v>572.79852686308504</v>
      </c>
      <c r="AG13" s="21">
        <v>592.91510695187196</v>
      </c>
      <c r="AH13" s="21">
        <v>600.88604651162802</v>
      </c>
      <c r="AI13" s="21">
        <v>578.47246742328696</v>
      </c>
      <c r="AJ13" s="21">
        <v>593.61293688054297</v>
      </c>
      <c r="AK13" s="21">
        <v>566.73048523206796</v>
      </c>
      <c r="AL13" s="21">
        <v>579.06149732620304</v>
      </c>
      <c r="AM13" s="21">
        <v>625.351974723539</v>
      </c>
      <c r="AN13" s="21">
        <v>587.08391203703695</v>
      </c>
      <c r="AO13" s="21">
        <v>530.67656552614596</v>
      </c>
      <c r="AP13" s="21">
        <v>525.87976346912001</v>
      </c>
      <c r="AQ13" s="21">
        <v>462.73303916161098</v>
      </c>
      <c r="AR13" s="21">
        <v>565.59278984022899</v>
      </c>
      <c r="AS13" s="21">
        <v>589.10962772785604</v>
      </c>
      <c r="AT13" s="21">
        <v>623.98866580310903</v>
      </c>
      <c r="AU13" s="21">
        <v>488.20896750308498</v>
      </c>
      <c r="AV13" s="21">
        <v>433.09884201819699</v>
      </c>
      <c r="AW13" s="21">
        <v>479.23228511530402</v>
      </c>
      <c r="AX13" s="21">
        <v>573.16984924623102</v>
      </c>
      <c r="AY13" s="21">
        <v>583.20593368237303</v>
      </c>
      <c r="AZ13" s="21">
        <v>589.13353500432197</v>
      </c>
      <c r="BA13" s="21">
        <v>482.32278481012702</v>
      </c>
      <c r="BB13" s="21">
        <v>538.90453460620495</v>
      </c>
      <c r="BC13" s="21">
        <v>491.41622481442198</v>
      </c>
      <c r="BD13" s="21">
        <v>465.23546371936601</v>
      </c>
      <c r="BE13" s="21">
        <v>567.82889963724301</v>
      </c>
      <c r="BF13" s="21">
        <v>577.93109388458197</v>
      </c>
      <c r="BG13" s="21">
        <v>566.67967275015701</v>
      </c>
      <c r="BH13" s="21">
        <v>591.98156542762194</v>
      </c>
      <c r="BI13" s="21">
        <v>572.76844349680198</v>
      </c>
      <c r="BJ13" s="21">
        <v>587.85589094449904</v>
      </c>
      <c r="BK13" s="21">
        <v>576.49389946315296</v>
      </c>
      <c r="BL13" s="21">
        <v>608.16833095577704</v>
      </c>
      <c r="BM13" s="21">
        <v>542.42812377594998</v>
      </c>
      <c r="BN13" s="21">
        <v>563.87646076794704</v>
      </c>
      <c r="BO13" s="21">
        <v>577.38533960995301</v>
      </c>
      <c r="BP13" s="21">
        <v>643.37512007684904</v>
      </c>
      <c r="BQ13" s="21">
        <v>684.13022854678695</v>
      </c>
      <c r="BR13" s="21">
        <v>620.19571511291304</v>
      </c>
      <c r="BS13" s="21">
        <v>599.78335535006602</v>
      </c>
      <c r="BT13" s="21">
        <v>621.92372881355902</v>
      </c>
      <c r="BU13" s="21">
        <v>610.98151062155796</v>
      </c>
      <c r="BV13" s="21">
        <v>631.78354814253203</v>
      </c>
      <c r="BW13" s="21">
        <v>600.357664233577</v>
      </c>
      <c r="BX13" s="21">
        <v>504.83127376425898</v>
      </c>
      <c r="BY13" s="21">
        <v>621.27313054499405</v>
      </c>
      <c r="BZ13" s="21">
        <v>555.76598549769301</v>
      </c>
      <c r="CA13" s="21">
        <v>546.32222222222197</v>
      </c>
      <c r="CB13" s="21">
        <v>581.83794247787603</v>
      </c>
      <c r="CC13" s="21">
        <v>509.15838339705101</v>
      </c>
      <c r="CD13" s="21">
        <v>528.92257415786798</v>
      </c>
      <c r="CE13" s="21">
        <v>556.95238095238096</v>
      </c>
      <c r="CF13" s="21">
        <v>526.49182624941602</v>
      </c>
      <c r="CG13" s="21">
        <v>610.41630094043899</v>
      </c>
      <c r="CH13" s="21">
        <v>615.05248769819605</v>
      </c>
      <c r="CI13" s="21">
        <v>612.99733048585199</v>
      </c>
      <c r="CJ13" s="21">
        <v>620.24525474525501</v>
      </c>
      <c r="CK13" s="21">
        <v>616.68515095502198</v>
      </c>
      <c r="CL13" s="21">
        <v>599.20951751487098</v>
      </c>
      <c r="CM13" s="21">
        <v>616.06813304721004</v>
      </c>
      <c r="CN13" s="21">
        <v>595.12478729438499</v>
      </c>
      <c r="CO13" s="21">
        <v>542.052217855138</v>
      </c>
      <c r="CP13" s="21">
        <v>587.93484288354898</v>
      </c>
      <c r="CQ13" s="21">
        <v>691.37892030848298</v>
      </c>
      <c r="CR13" s="21">
        <v>693.80244852531996</v>
      </c>
      <c r="CS13" s="21">
        <v>614.12642169728804</v>
      </c>
    </row>
    <row r="14" spans="1:153" ht="19.5" customHeight="1" x14ac:dyDescent="0.2">
      <c r="A14" s="5" t="s">
        <v>9</v>
      </c>
      <c r="B14" s="5" t="s">
        <v>25</v>
      </c>
      <c r="C14" s="5" t="s">
        <v>16</v>
      </c>
      <c r="D14" s="5" t="s">
        <v>19</v>
      </c>
      <c r="E14" s="20">
        <v>874.51633395319902</v>
      </c>
      <c r="F14" s="21">
        <v>919.955440153111</v>
      </c>
      <c r="G14" s="21">
        <v>980.74235466075697</v>
      </c>
      <c r="H14" s="21">
        <v>922.00977876444199</v>
      </c>
      <c r="I14" s="21">
        <v>869.65062634189997</v>
      </c>
      <c r="J14" s="21">
        <v>867.57438504571098</v>
      </c>
      <c r="K14" s="21">
        <v>967.77892454916002</v>
      </c>
      <c r="L14" s="21">
        <v>935.454582352834</v>
      </c>
      <c r="M14" s="21">
        <v>954.98599275059405</v>
      </c>
      <c r="N14" s="21">
        <v>855.32061787370503</v>
      </c>
      <c r="O14" s="21">
        <v>756.51063289626904</v>
      </c>
      <c r="P14" s="21">
        <v>874.05943603133198</v>
      </c>
      <c r="Q14" s="21">
        <v>896.58508235494696</v>
      </c>
      <c r="R14" s="21">
        <v>856.72247223751106</v>
      </c>
      <c r="S14" s="21">
        <v>878.44145678598704</v>
      </c>
      <c r="T14" s="21">
        <v>908.01722672701601</v>
      </c>
      <c r="U14" s="21">
        <v>773.79711325047799</v>
      </c>
      <c r="V14" s="21">
        <v>877.28070519373205</v>
      </c>
      <c r="W14" s="21">
        <v>883.78754495824501</v>
      </c>
      <c r="X14" s="21">
        <v>971.18805723105697</v>
      </c>
      <c r="Y14" s="21">
        <v>997.03755247307902</v>
      </c>
      <c r="Z14" s="21">
        <v>898.94639915750804</v>
      </c>
      <c r="AA14" s="21">
        <v>905.21453250511399</v>
      </c>
      <c r="AB14" s="21">
        <v>1008.59834253878</v>
      </c>
      <c r="AC14" s="21">
        <v>1131.0808597550999</v>
      </c>
      <c r="AD14" s="21">
        <v>863.31964643163496</v>
      </c>
      <c r="AE14" s="21">
        <v>832.95639501798701</v>
      </c>
      <c r="AF14" s="21">
        <v>966.32379824189502</v>
      </c>
      <c r="AG14" s="21">
        <v>974.00765328667103</v>
      </c>
      <c r="AH14" s="21">
        <v>986.53656057922296</v>
      </c>
      <c r="AI14" s="21">
        <v>1043.76791975578</v>
      </c>
      <c r="AJ14" s="21">
        <v>986.91496220115903</v>
      </c>
      <c r="AK14" s="21">
        <v>919.83354231505098</v>
      </c>
      <c r="AL14" s="21">
        <v>906.64410599032101</v>
      </c>
      <c r="AM14" s="21">
        <v>1095.0466886182901</v>
      </c>
      <c r="AN14" s="21">
        <v>935.65689038174696</v>
      </c>
      <c r="AO14" s="21">
        <v>954.58310991321002</v>
      </c>
      <c r="AP14" s="21">
        <v>847.01195625378205</v>
      </c>
      <c r="AQ14" s="21">
        <v>856.54490727997495</v>
      </c>
      <c r="AR14" s="21">
        <v>812.02570988627303</v>
      </c>
      <c r="AS14" s="21">
        <v>764.75603349872995</v>
      </c>
      <c r="AT14" s="21">
        <v>975.25753143386999</v>
      </c>
      <c r="AU14" s="21">
        <v>835.373823518113</v>
      </c>
      <c r="AV14" s="21">
        <v>862.86102657413198</v>
      </c>
      <c r="AW14" s="21">
        <v>883.43775998920705</v>
      </c>
      <c r="AX14" s="21">
        <v>889.08573056882301</v>
      </c>
      <c r="AY14" s="21">
        <v>854.322737707241</v>
      </c>
      <c r="AZ14" s="21">
        <v>873.97363002059205</v>
      </c>
      <c r="BA14" s="21">
        <v>859.726075386351</v>
      </c>
      <c r="BB14" s="21">
        <v>860.48381832293205</v>
      </c>
      <c r="BC14" s="21">
        <v>842.33582986948102</v>
      </c>
      <c r="BD14" s="21">
        <v>834.29580761049704</v>
      </c>
      <c r="BE14" s="21">
        <v>787.78406411607602</v>
      </c>
      <c r="BF14" s="21">
        <v>752.46371999955295</v>
      </c>
      <c r="BG14" s="21">
        <v>728.76530371070703</v>
      </c>
      <c r="BH14" s="21">
        <v>871.20082234290101</v>
      </c>
      <c r="BI14" s="21">
        <v>898.45104583656496</v>
      </c>
      <c r="BJ14" s="21">
        <v>874.07275529239996</v>
      </c>
      <c r="BK14" s="21">
        <v>852.10758722903699</v>
      </c>
      <c r="BL14" s="21">
        <v>880.41044272642296</v>
      </c>
      <c r="BM14" s="21">
        <v>760.36597506200997</v>
      </c>
      <c r="BN14" s="21">
        <v>744.72692281490595</v>
      </c>
      <c r="BO14" s="21">
        <v>903.69658777759798</v>
      </c>
      <c r="BP14" s="21">
        <v>850.61675701278898</v>
      </c>
      <c r="BQ14" s="21">
        <v>836.21776229475597</v>
      </c>
      <c r="BR14" s="21">
        <v>867.65198868273603</v>
      </c>
      <c r="BS14" s="21">
        <v>847.47029245881197</v>
      </c>
      <c r="BT14" s="21">
        <v>771.52249910818898</v>
      </c>
      <c r="BU14" s="21">
        <v>762.92813168977602</v>
      </c>
      <c r="BV14" s="21">
        <v>868.76993210475302</v>
      </c>
      <c r="BW14" s="21">
        <v>821.98671237892404</v>
      </c>
      <c r="BX14" s="21">
        <v>839.86158599976898</v>
      </c>
      <c r="BY14" s="21">
        <v>856.777867311308</v>
      </c>
      <c r="BZ14" s="21">
        <v>838.70636515804597</v>
      </c>
      <c r="CA14" s="21">
        <v>744.87945586664398</v>
      </c>
      <c r="CB14" s="21">
        <v>752.22347790239803</v>
      </c>
      <c r="CC14" s="21">
        <v>722.34023737945597</v>
      </c>
      <c r="CD14" s="21">
        <v>827.43749553191401</v>
      </c>
      <c r="CE14" s="21">
        <v>813.70258172042304</v>
      </c>
      <c r="CF14" s="21">
        <v>774.30775359092695</v>
      </c>
      <c r="CG14" s="21">
        <v>810.46375652884399</v>
      </c>
      <c r="CH14" s="21">
        <v>749.44338289712698</v>
      </c>
      <c r="CI14" s="21">
        <v>748.68859176340504</v>
      </c>
      <c r="CJ14" s="21">
        <v>828.57278082818596</v>
      </c>
      <c r="CK14" s="21">
        <v>841.876105926371</v>
      </c>
      <c r="CL14" s="21">
        <v>819.53700810830901</v>
      </c>
      <c r="CM14" s="21">
        <v>833.67454911939399</v>
      </c>
      <c r="CN14" s="21">
        <v>849.11856694225503</v>
      </c>
      <c r="CO14" s="21">
        <v>780.55123679472399</v>
      </c>
      <c r="CP14" s="21">
        <v>761.76286999642195</v>
      </c>
      <c r="CQ14" s="21">
        <v>937.58968303362997</v>
      </c>
      <c r="CR14" s="21">
        <v>888.33476515865095</v>
      </c>
      <c r="CS14" s="21">
        <v>903.94837827053504</v>
      </c>
    </row>
    <row r="15" spans="1:153" ht="19.5" customHeight="1" x14ac:dyDescent="0.2">
      <c r="A15" s="5" t="s">
        <v>11</v>
      </c>
      <c r="B15" s="5" t="s">
        <v>26</v>
      </c>
      <c r="C15" s="5" t="s">
        <v>15</v>
      </c>
      <c r="D15" s="5" t="s">
        <v>20</v>
      </c>
      <c r="E15" s="26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 t="s">
        <v>24</v>
      </c>
      <c r="AA15" s="21" t="s">
        <v>24</v>
      </c>
      <c r="AB15" s="21" t="s">
        <v>24</v>
      </c>
      <c r="AC15" s="21" t="s">
        <v>24</v>
      </c>
      <c r="AD15" s="21" t="s">
        <v>24</v>
      </c>
      <c r="AE15" s="21" t="s">
        <v>24</v>
      </c>
      <c r="AF15" s="21" t="s">
        <v>24</v>
      </c>
      <c r="AG15" s="21" t="s">
        <v>24</v>
      </c>
      <c r="AH15" s="21" t="s">
        <v>24</v>
      </c>
      <c r="AI15" s="21" t="s">
        <v>24</v>
      </c>
      <c r="AJ15" s="21" t="s">
        <v>24</v>
      </c>
      <c r="AK15" s="21" t="s">
        <v>24</v>
      </c>
      <c r="AL15" s="21" t="s">
        <v>24</v>
      </c>
      <c r="AM15" s="21" t="s">
        <v>24</v>
      </c>
      <c r="AN15" s="21" t="s">
        <v>24</v>
      </c>
      <c r="AO15" s="21" t="s">
        <v>24</v>
      </c>
      <c r="AP15" s="21" t="s">
        <v>24</v>
      </c>
      <c r="AQ15" s="21" t="s">
        <v>24</v>
      </c>
      <c r="AR15" s="21" t="s">
        <v>24</v>
      </c>
      <c r="AS15" s="21" t="s">
        <v>24</v>
      </c>
      <c r="AT15" s="21" t="s">
        <v>24</v>
      </c>
      <c r="AU15" s="21" t="s">
        <v>24</v>
      </c>
      <c r="AV15" s="21" t="s">
        <v>24</v>
      </c>
      <c r="AW15" s="21" t="s">
        <v>24</v>
      </c>
      <c r="AX15" s="21" t="s">
        <v>24</v>
      </c>
      <c r="AY15" s="21" t="s">
        <v>24</v>
      </c>
      <c r="AZ15" s="21" t="s">
        <v>24</v>
      </c>
      <c r="BA15" s="21" t="s">
        <v>24</v>
      </c>
      <c r="BB15" s="21" t="s">
        <v>24</v>
      </c>
      <c r="BC15" s="21" t="s">
        <v>24</v>
      </c>
      <c r="BD15" s="21" t="s">
        <v>24</v>
      </c>
      <c r="BE15" s="21" t="s">
        <v>24</v>
      </c>
      <c r="BF15" s="21" t="s">
        <v>24</v>
      </c>
      <c r="BG15" s="21" t="s">
        <v>24</v>
      </c>
      <c r="BH15" s="21" t="s">
        <v>24</v>
      </c>
      <c r="BI15" s="21" t="s">
        <v>24</v>
      </c>
      <c r="BJ15" s="21" t="s">
        <v>24</v>
      </c>
      <c r="BK15" s="21" t="s">
        <v>24</v>
      </c>
      <c r="BL15" s="21" t="s">
        <v>24</v>
      </c>
      <c r="BM15" s="21" t="s">
        <v>24</v>
      </c>
      <c r="BN15" s="21" t="s">
        <v>24</v>
      </c>
      <c r="BO15" s="21" t="s">
        <v>24</v>
      </c>
      <c r="BP15" s="21" t="s">
        <v>24</v>
      </c>
      <c r="BQ15" s="21" t="s">
        <v>24</v>
      </c>
      <c r="BR15" s="21" t="s">
        <v>24</v>
      </c>
      <c r="BS15" s="21" t="s">
        <v>24</v>
      </c>
      <c r="BT15" s="21" t="s">
        <v>24</v>
      </c>
      <c r="BU15" s="21" t="s">
        <v>24</v>
      </c>
      <c r="BV15" s="21" t="s">
        <v>24</v>
      </c>
      <c r="BW15" s="21" t="s">
        <v>24</v>
      </c>
      <c r="BX15" s="21" t="s">
        <v>24</v>
      </c>
      <c r="BY15" s="21" t="s">
        <v>24</v>
      </c>
      <c r="BZ15" s="21" t="s">
        <v>24</v>
      </c>
      <c r="CA15" s="21" t="s">
        <v>24</v>
      </c>
      <c r="CB15" s="21" t="s">
        <v>24</v>
      </c>
      <c r="CC15" s="21" t="s">
        <v>24</v>
      </c>
      <c r="CD15" s="21" t="s">
        <v>24</v>
      </c>
      <c r="CE15" s="21" t="s">
        <v>24</v>
      </c>
      <c r="CF15" s="21" t="s">
        <v>24</v>
      </c>
      <c r="CG15" s="21" t="s">
        <v>24</v>
      </c>
      <c r="CH15" s="21" t="s">
        <v>24</v>
      </c>
      <c r="CI15" s="21" t="s">
        <v>24</v>
      </c>
      <c r="CJ15" s="21" t="s">
        <v>24</v>
      </c>
      <c r="CK15" s="21" t="s">
        <v>24</v>
      </c>
      <c r="CL15" s="21" t="s">
        <v>24</v>
      </c>
      <c r="CM15" s="21" t="s">
        <v>24</v>
      </c>
      <c r="CN15" s="21" t="s">
        <v>24</v>
      </c>
      <c r="CO15" s="21" t="s">
        <v>24</v>
      </c>
      <c r="CP15" s="21" t="s">
        <v>24</v>
      </c>
      <c r="CQ15" s="21" t="s">
        <v>24</v>
      </c>
      <c r="CR15" s="21" t="s">
        <v>24</v>
      </c>
      <c r="CS15" s="21" t="s">
        <v>24</v>
      </c>
    </row>
    <row r="16" spans="1:153" ht="19.5" customHeight="1" x14ac:dyDescent="0.2">
      <c r="A16" s="5" t="s">
        <v>13</v>
      </c>
      <c r="B16" s="5" t="s">
        <v>14</v>
      </c>
      <c r="C16" s="4">
        <v>0.1</v>
      </c>
      <c r="D16" s="5" t="s">
        <v>28</v>
      </c>
      <c r="E16" s="22">
        <v>4.1155101963270699E-2</v>
      </c>
      <c r="F16" s="23">
        <v>7.1241389050167104E-3</v>
      </c>
      <c r="G16" s="23">
        <v>1.2984238942718501E-2</v>
      </c>
      <c r="H16" s="23">
        <v>1.4229227986808E-3</v>
      </c>
      <c r="I16" s="23">
        <v>2.2869910006664399E-3</v>
      </c>
      <c r="J16" s="23">
        <v>1.4115102681391001E-3</v>
      </c>
      <c r="K16" s="23">
        <v>8.6982603479304095E-3</v>
      </c>
      <c r="L16" s="23">
        <v>1.25202102314437E-3</v>
      </c>
      <c r="M16" s="23">
        <v>2.7548209366391198E-3</v>
      </c>
      <c r="N16" s="23">
        <v>2.36528937837238E-4</v>
      </c>
      <c r="O16" s="23">
        <v>4.7332376824885E-4</v>
      </c>
      <c r="P16" s="23">
        <v>1.5514218781513299E-5</v>
      </c>
      <c r="Q16" s="23">
        <v>4.15894541778976E-4</v>
      </c>
      <c r="R16" s="23">
        <v>5.0310323220958398E-5</v>
      </c>
      <c r="S16" s="23">
        <v>2.5389615185759701E-4</v>
      </c>
      <c r="T16" s="23">
        <v>1.9000631805849799E-3</v>
      </c>
      <c r="U16" s="23">
        <v>1.8458698661744301E-5</v>
      </c>
      <c r="V16" s="23">
        <v>2.4510030614415597E-4</v>
      </c>
      <c r="W16" s="23">
        <v>2.7538094363869999E-4</v>
      </c>
      <c r="X16" s="23">
        <v>2.5649906385371E-3</v>
      </c>
      <c r="Y16" s="23">
        <v>1.21889559030662E-4</v>
      </c>
      <c r="Z16" s="23">
        <v>0.33402791582654101</v>
      </c>
      <c r="AA16" s="23">
        <v>0.711761341401006</v>
      </c>
      <c r="AB16" s="23">
        <v>1.4622193749912299E-2</v>
      </c>
      <c r="AC16" s="23">
        <v>1.4295653168393301E-4</v>
      </c>
      <c r="AD16" s="23">
        <v>1.01072377929836E-4</v>
      </c>
      <c r="AE16" s="23">
        <v>6.9548880689920503E-2</v>
      </c>
      <c r="AF16" s="23">
        <v>2.7337671827583499E-3</v>
      </c>
      <c r="AG16" s="23">
        <v>6.5870370933612601E-3</v>
      </c>
      <c r="AH16" s="23">
        <v>3.70504465363263E-3</v>
      </c>
      <c r="AI16" s="23">
        <v>5.6254221203908697E-3</v>
      </c>
      <c r="AJ16" s="23">
        <v>4.8689170017544902E-3</v>
      </c>
      <c r="AK16" s="23">
        <v>4.6773788972009501E-3</v>
      </c>
      <c r="AL16" s="23">
        <v>5.9397057989471497E-3</v>
      </c>
      <c r="AM16" s="23">
        <v>3.6599943491773699E-3</v>
      </c>
      <c r="AN16" s="23">
        <v>1.6509337952932599E-3</v>
      </c>
      <c r="AO16" s="23">
        <v>1.4006975473786001E-4</v>
      </c>
      <c r="AP16" s="23">
        <v>5.4763312961380902E-5</v>
      </c>
      <c r="AQ16" s="23">
        <v>5.5356774411079401E-5</v>
      </c>
      <c r="AR16" s="23">
        <v>5.2399354535223705E-4</v>
      </c>
      <c r="AS16" s="23">
        <v>3.76902934741949E-3</v>
      </c>
      <c r="AT16" s="23">
        <v>7.0039798097456807E-2</v>
      </c>
      <c r="AU16" s="23">
        <v>1.18809742398877E-4</v>
      </c>
      <c r="AV16" s="23">
        <v>6.2849822004263497E-3</v>
      </c>
      <c r="AW16" s="23">
        <v>2.1009797200168101E-4</v>
      </c>
      <c r="AX16" s="23">
        <v>3.7227735464091501E-3</v>
      </c>
      <c r="AY16" s="23">
        <v>4.0268009673196797E-3</v>
      </c>
      <c r="AZ16" s="23">
        <v>0.14137218455020301</v>
      </c>
      <c r="BA16" s="23">
        <v>1.6435160640441101E-4</v>
      </c>
      <c r="BB16" s="23">
        <v>1.08115484131691E-3</v>
      </c>
      <c r="BC16" s="23">
        <v>3.3615632353419601E-4</v>
      </c>
      <c r="BD16" s="23">
        <v>1.07941819359365E-4</v>
      </c>
      <c r="BE16" s="23">
        <v>2.91344164861951E-5</v>
      </c>
      <c r="BF16" s="23">
        <v>5.506425999141E-5</v>
      </c>
      <c r="BG16" s="23">
        <v>7.0449913410223497E-3</v>
      </c>
      <c r="BH16" s="23">
        <v>2.6599106957739798E-3</v>
      </c>
      <c r="BI16" s="23">
        <v>1.12872052570545E-3</v>
      </c>
      <c r="BJ16" s="23">
        <v>5.1673529834804499E-4</v>
      </c>
      <c r="BK16" s="23">
        <v>2.2458719342571999E-4</v>
      </c>
      <c r="BL16" s="23">
        <v>1.63973980825385E-3</v>
      </c>
      <c r="BM16" s="23">
        <v>8.7991376845069207E-5</v>
      </c>
      <c r="BN16" s="23">
        <v>1.9968318422168198E-3</v>
      </c>
      <c r="BO16" s="23">
        <v>2.9063567875334201E-3</v>
      </c>
      <c r="BP16" s="23">
        <v>6.3025901764254897E-4</v>
      </c>
      <c r="BQ16" s="23">
        <v>3.97080234718539E-4</v>
      </c>
      <c r="BR16" s="23">
        <v>2.56315385894074E-3</v>
      </c>
      <c r="BS16" s="23">
        <v>3.0798167509033198E-4</v>
      </c>
      <c r="BT16" s="23">
        <v>2.7145193409503E-3</v>
      </c>
      <c r="BU16" s="23">
        <v>0.36659965660940602</v>
      </c>
      <c r="BV16" s="23">
        <v>2.0875050060072098E-3</v>
      </c>
      <c r="BW16" s="23">
        <v>0.242666692942092</v>
      </c>
      <c r="BX16" s="23">
        <v>1.4038637513285599E-3</v>
      </c>
      <c r="BY16" s="23">
        <v>1.1851179444507501E-3</v>
      </c>
      <c r="BZ16" s="23">
        <v>1.08382424196057E-3</v>
      </c>
      <c r="CA16" s="23">
        <v>4.5514245958985199E-5</v>
      </c>
      <c r="CB16" s="23">
        <v>3.1625023561689699E-3</v>
      </c>
      <c r="CC16" s="23">
        <v>3.3955857385398999E-4</v>
      </c>
      <c r="CD16" s="23">
        <v>9.6888106984867599E-4</v>
      </c>
      <c r="CE16" s="23">
        <v>1.9569224553695399E-4</v>
      </c>
      <c r="CF16" s="23">
        <v>1.0037554297976899E-3</v>
      </c>
      <c r="CG16" s="23">
        <v>5.6549010103807795E-4</v>
      </c>
      <c r="CH16" s="23">
        <v>3.5846576651929701E-4</v>
      </c>
      <c r="CI16" s="23">
        <v>3.0702350224154299E-3</v>
      </c>
      <c r="CJ16" s="23">
        <v>1.49379932356257E-3</v>
      </c>
      <c r="CK16" s="23">
        <v>3.7112192552420998E-4</v>
      </c>
      <c r="CL16" s="23">
        <v>3.1694465353987602E-4</v>
      </c>
      <c r="CM16" s="23">
        <v>1.0024510798078499E-3</v>
      </c>
      <c r="CN16" s="23">
        <v>5.1841526214531802E-5</v>
      </c>
      <c r="CO16" s="23">
        <v>8.2789364750835895E-5</v>
      </c>
      <c r="CP16" s="23">
        <v>4.0758228459276298E-3</v>
      </c>
      <c r="CQ16" s="23">
        <v>6.69219207688341E-4</v>
      </c>
      <c r="CR16" s="23">
        <v>0.16751229143847901</v>
      </c>
      <c r="CS16" s="23">
        <v>1.2565985448140099E-3</v>
      </c>
    </row>
  </sheetData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XMLData TextToDisplay="%HOSTNAME%">CGDL808147610.GrupoCGD.com</XMLData>
</file>

<file path=customXml/item3.xml><?xml version="1.0" encoding="utf-8"?>
<XMLData TextToDisplay="RightsWATCHMark">7|CGD-ALL-NOCLASSIF|{00000000-0000-0000-0000-000000000000}</XMLData>
</file>

<file path=customXml/item4.xml><?xml version="1.0" encoding="utf-8"?>
<XMLData TextToDisplay="%CLASSIFICATIONDATETIME%">12:08 27/07/2019</XMLData>
</file>

<file path=customXml/item5.xml><?xml version="1.0" encoding="utf-8"?>
<XMLData TextToDisplay="%DOCUMENTGUID%">{00000000-0000-0000-0000-000000000000}</XMLDat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XMLData TextToDisplay="%EMAILADDRESS%">nuno.alexandre.pereira@cgd.pt</XMLData>
</file>

<file path=customXml/item9.xml><?xml version="1.0" encoding="utf-8"?>
<XMLData TextToDisplay="%USERNAME%">C083802</XMLData>
</file>

<file path=customXml/itemProps1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603A14-3B6D-4994-88F8-3E07FF5D486B}">
  <ds:schemaRefs/>
</ds:datastoreItem>
</file>

<file path=customXml/itemProps3.xml><?xml version="1.0" encoding="utf-8"?>
<ds:datastoreItem xmlns:ds="http://schemas.openxmlformats.org/officeDocument/2006/customXml" ds:itemID="{5380910D-7C81-4BD8-9E86-3F7703F36621}">
  <ds:schemaRefs/>
</ds:datastoreItem>
</file>

<file path=customXml/itemProps4.xml><?xml version="1.0" encoding="utf-8"?>
<ds:datastoreItem xmlns:ds="http://schemas.openxmlformats.org/officeDocument/2006/customXml" ds:itemID="{3C0F7D8D-766D-49FA-8211-8FD16497F78C}">
  <ds:schemaRefs/>
</ds:datastoreItem>
</file>

<file path=customXml/itemProps5.xml><?xml version="1.0" encoding="utf-8"?>
<ds:datastoreItem xmlns:ds="http://schemas.openxmlformats.org/officeDocument/2006/customXml" ds:itemID="{AB1B85D5-72AA-4703-B2C5-B72A91222DF3}">
  <ds:schemaRefs/>
</ds:datastoreItem>
</file>

<file path=customXml/itemProps6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1B404255-849F-4C89-BAE3-51287D6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61DB569E-3F55-41C8-9E2E-336111F36778}">
  <ds:schemaRefs/>
</ds:datastoreItem>
</file>

<file path=customXml/itemProps9.xml><?xml version="1.0" encoding="utf-8"?>
<ds:datastoreItem xmlns:ds="http://schemas.openxmlformats.org/officeDocument/2006/customXml" ds:itemID="{2CF8E2A6-9EE8-4881-9886-7A26CE41E4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CGD 3T 2022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Nuno Pereira (DSI)</dc:creator>
  <cp:lastModifiedBy>Ricardo Branquinho (DCD)</cp:lastModifiedBy>
  <cp:lastPrinted>2021-07-02T14:35:45Z</cp:lastPrinted>
  <dcterms:created xsi:type="dcterms:W3CDTF">2019-07-25T09:02:48Z</dcterms:created>
  <dcterms:modified xsi:type="dcterms:W3CDTF">2022-11-30T12:03:30Z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  <property fmtid="{D5CDD505-2E9C-101B-9397-08002B2CF9AE}" pid="4" name="TitusGUID">
    <vt:lpwstr>a47b6eca-c9ff-40ce-acb6-3fcf9c691298</vt:lpwstr>
  </property>
  <property fmtid="{D5CDD505-2E9C-101B-9397-08002B2CF9AE}" pid="5" name="CLASSIFICATION">
    <vt:lpwstr>CGD-ALL-INTERNAL</vt:lpwstr>
  </property>
</Properties>
</file>